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<sst xmlns="http://schemas.openxmlformats.org/spreadsheetml/2006/main" count="230" uniqueCount="203">
  <si>
    <t>CODICE SCUOLA</t>
  </si>
  <si>
    <t>DENOMINAZIONE SCUOLA</t>
  </si>
  <si>
    <t>COMUNE SCUOLA</t>
  </si>
  <si>
    <t xml:space="preserve">FOGGIA                        </t>
  </si>
  <si>
    <t xml:space="preserve">FGEE006005 </t>
  </si>
  <si>
    <t>FGEE006016</t>
  </si>
  <si>
    <t xml:space="preserve">FGEE01100L </t>
  </si>
  <si>
    <t>FGEE01101N</t>
  </si>
  <si>
    <t xml:space="preserve">FGEE01200C </t>
  </si>
  <si>
    <t>FGEE01201D</t>
  </si>
  <si>
    <t xml:space="preserve">FGEE06000T </t>
  </si>
  <si>
    <t>FGEE06001V</t>
  </si>
  <si>
    <t xml:space="preserve">ORTANOVA                      </t>
  </si>
  <si>
    <t xml:space="preserve">FGEE06100N </t>
  </si>
  <si>
    <t>FGEE06101P</t>
  </si>
  <si>
    <t xml:space="preserve">FGEE080003 </t>
  </si>
  <si>
    <t>FGEE080014</t>
  </si>
  <si>
    <t xml:space="preserve">FGEE09600L </t>
  </si>
  <si>
    <t>FGEE09601N</t>
  </si>
  <si>
    <t xml:space="preserve">TORREMAGGIORE                 </t>
  </si>
  <si>
    <t xml:space="preserve">FGEE09700C </t>
  </si>
  <si>
    <t>FGEE09701D</t>
  </si>
  <si>
    <t xml:space="preserve">FGEE099004 </t>
  </si>
  <si>
    <t>FGEE099015</t>
  </si>
  <si>
    <t xml:space="preserve">TRINITAPOLI                   </t>
  </si>
  <si>
    <t xml:space="preserve">FGEE105006 </t>
  </si>
  <si>
    <t>FGEE105017</t>
  </si>
  <si>
    <t xml:space="preserve">VIESTE                        </t>
  </si>
  <si>
    <t xml:space="preserve">FGEE106002 </t>
  </si>
  <si>
    <t>FGEE106013</t>
  </si>
  <si>
    <t xml:space="preserve">SANSEVERO                     </t>
  </si>
  <si>
    <t xml:space="preserve">FGIC806003 </t>
  </si>
  <si>
    <t>FGEE806015</t>
  </si>
  <si>
    <t xml:space="preserve">CARPINO                       </t>
  </si>
  <si>
    <t xml:space="preserve">FGIC80700V </t>
  </si>
  <si>
    <t>FGEE807022</t>
  </si>
  <si>
    <t xml:space="preserve">ISCHITELLA                    </t>
  </si>
  <si>
    <t xml:space="preserve">FGIC80800P </t>
  </si>
  <si>
    <t>FGEE80801R</t>
  </si>
  <si>
    <t xml:space="preserve">MATTINATA                     </t>
  </si>
  <si>
    <t xml:space="preserve">FGIC814002 </t>
  </si>
  <si>
    <t>FGEE814014</t>
  </si>
  <si>
    <t xml:space="preserve">DELICETO                      </t>
  </si>
  <si>
    <t xml:space="preserve">FGIC81600N </t>
  </si>
  <si>
    <t>FGEE81601Q</t>
  </si>
  <si>
    <t xml:space="preserve">BOVINO                        </t>
  </si>
  <si>
    <t xml:space="preserve">FGIC818009 </t>
  </si>
  <si>
    <t>FGEE81801B</t>
  </si>
  <si>
    <t xml:space="preserve">FGIC820009 </t>
  </si>
  <si>
    <t>FGEE82001B</t>
  </si>
  <si>
    <t xml:space="preserve">BICCARI                       </t>
  </si>
  <si>
    <t xml:space="preserve">FGIC821005 </t>
  </si>
  <si>
    <t>FGEE821017</t>
  </si>
  <si>
    <t xml:space="preserve">FGIC822001 </t>
  </si>
  <si>
    <t>FGEE822013</t>
  </si>
  <si>
    <t xml:space="preserve">CARAPELLE                     </t>
  </si>
  <si>
    <t xml:space="preserve">FGIC82300R </t>
  </si>
  <si>
    <t>FGEE82301V</t>
  </si>
  <si>
    <t xml:space="preserve">FGIC82400L </t>
  </si>
  <si>
    <t>FGEE82401P</t>
  </si>
  <si>
    <t xml:space="preserve">FGIC82500C </t>
  </si>
  <si>
    <t>FGEE82503L</t>
  </si>
  <si>
    <t xml:space="preserve">LESINA                        </t>
  </si>
  <si>
    <t xml:space="preserve">FGIC827004 </t>
  </si>
  <si>
    <t>FGEE827027</t>
  </si>
  <si>
    <t xml:space="preserve">LUCERA                        </t>
  </si>
  <si>
    <t xml:space="preserve">FGIC82800X </t>
  </si>
  <si>
    <t>FGEE828012</t>
  </si>
  <si>
    <t xml:space="preserve">ZAPPONETA                     </t>
  </si>
  <si>
    <t xml:space="preserve">FGIC82900Q </t>
  </si>
  <si>
    <t>FGEE82902V</t>
  </si>
  <si>
    <t xml:space="preserve">MANFREDONIA                   </t>
  </si>
  <si>
    <t xml:space="preserve">FGIC83000X </t>
  </si>
  <si>
    <t>FGEE830023</t>
  </si>
  <si>
    <t xml:space="preserve">FGIC83100Q </t>
  </si>
  <si>
    <t>FGEE83101T</t>
  </si>
  <si>
    <t xml:space="preserve">FGIC835003 </t>
  </si>
  <si>
    <t>FGEE835015</t>
  </si>
  <si>
    <t xml:space="preserve">FGIC83600V </t>
  </si>
  <si>
    <t>FGEE836011</t>
  </si>
  <si>
    <t xml:space="preserve">SERRACAPRIOLA                 </t>
  </si>
  <si>
    <t xml:space="preserve">FGIC83700P </t>
  </si>
  <si>
    <t>FGEE83701R</t>
  </si>
  <si>
    <t xml:space="preserve">STORNARA                      </t>
  </si>
  <si>
    <t xml:space="preserve">FGIC84100A </t>
  </si>
  <si>
    <t>FGEE84101C</t>
  </si>
  <si>
    <t xml:space="preserve">FGIC843002 </t>
  </si>
  <si>
    <t>FGEE843014</t>
  </si>
  <si>
    <t xml:space="preserve">FGIC84500N </t>
  </si>
  <si>
    <t>FGEE84502R</t>
  </si>
  <si>
    <t xml:space="preserve">FGIC847009 </t>
  </si>
  <si>
    <t>FGEE84701B</t>
  </si>
  <si>
    <t xml:space="preserve">FGIC848005 </t>
  </si>
  <si>
    <t>FGEE848017</t>
  </si>
  <si>
    <t xml:space="preserve">FGIC85300L </t>
  </si>
  <si>
    <t>FGEE85301P</t>
  </si>
  <si>
    <t xml:space="preserve">TROIA                         </t>
  </si>
  <si>
    <t xml:space="preserve">FGIC855008 </t>
  </si>
  <si>
    <t>FGEE85503C</t>
  </si>
  <si>
    <t xml:space="preserve">FGIC856004 </t>
  </si>
  <si>
    <t>FGEE856016</t>
  </si>
  <si>
    <t xml:space="preserve">FGIC85700X </t>
  </si>
  <si>
    <t>FGEE857012</t>
  </si>
  <si>
    <t xml:space="preserve">FGIC85800Q </t>
  </si>
  <si>
    <t xml:space="preserve">FGIC85900G </t>
  </si>
  <si>
    <t>FGEE85901N</t>
  </si>
  <si>
    <t xml:space="preserve">FGIC86000Q </t>
  </si>
  <si>
    <t>FGEE86001T</t>
  </si>
  <si>
    <t xml:space="preserve">FGIC86100G </t>
  </si>
  <si>
    <t>FGEE86101N</t>
  </si>
  <si>
    <t xml:space="preserve">FGIC86200B </t>
  </si>
  <si>
    <t>FGEE86202E</t>
  </si>
  <si>
    <t xml:space="preserve">FGIC863007 </t>
  </si>
  <si>
    <t>FGEE863019</t>
  </si>
  <si>
    <t xml:space="preserve">FGIC864003 </t>
  </si>
  <si>
    <t>FGEE864015</t>
  </si>
  <si>
    <t xml:space="preserve">FGIC86500V </t>
  </si>
  <si>
    <t>FGEE865011</t>
  </si>
  <si>
    <t xml:space="preserve">FGIC86600P </t>
  </si>
  <si>
    <t>FGEE86601R</t>
  </si>
  <si>
    <t xml:space="preserve">FGIC869006 </t>
  </si>
  <si>
    <t>FGEE869018</t>
  </si>
  <si>
    <t xml:space="preserve">FGIC87000A </t>
  </si>
  <si>
    <t>FGEE87001C</t>
  </si>
  <si>
    <t xml:space="preserve">FGIC871006 </t>
  </si>
  <si>
    <t>FGEE871029</t>
  </si>
  <si>
    <t xml:space="preserve">FGIC872002 </t>
  </si>
  <si>
    <t>FGEE872014</t>
  </si>
  <si>
    <t xml:space="preserve">FGIC87500D </t>
  </si>
  <si>
    <t>FGEE87501G</t>
  </si>
  <si>
    <t xml:space="preserve">FGIC876009 </t>
  </si>
  <si>
    <t>FGEE87601B</t>
  </si>
  <si>
    <t xml:space="preserve">FGMM15400A CPIA                </t>
  </si>
  <si>
    <t>FGEE70902R</t>
  </si>
  <si>
    <t>POSTI POTENZIAMENTO</t>
  </si>
  <si>
    <t>CODICE ISTITUTO</t>
  </si>
  <si>
    <t xml:space="preserve">CAGNANO VARANO                 </t>
  </si>
  <si>
    <t xml:space="preserve">ASCOLI SATRIANO                </t>
  </si>
  <si>
    <t xml:space="preserve">MONTE SANT'ANGELO               </t>
  </si>
  <si>
    <t xml:space="preserve">VICO DE LGARGANO                </t>
  </si>
  <si>
    <t xml:space="preserve">SAN MARCO IN LAMIS               </t>
  </si>
  <si>
    <t xml:space="preserve">SAN SEVERO                     </t>
  </si>
  <si>
    <t>PADRE PIO</t>
  </si>
  <si>
    <t>NICHOLAS GREEN</t>
  </si>
  <si>
    <t>SC PRIMARIA BICCARI</t>
  </si>
  <si>
    <t>VIA DEI MILLE</t>
  </si>
  <si>
    <t>MARCONI</t>
  </si>
  <si>
    <t>VIA GARIBALDI</t>
  </si>
  <si>
    <t>CARPINO</t>
  </si>
  <si>
    <t>G. MANDES</t>
  </si>
  <si>
    <t>VICO II FONTANELLE</t>
  </si>
  <si>
    <t>S. GIOVANNI BOSCO</t>
  </si>
  <si>
    <t>S. CHIARA</t>
  </si>
  <si>
    <t>LIVIO TEMPESTA</t>
  </si>
  <si>
    <t>LEOPARDI</t>
  </si>
  <si>
    <t>GARIBALDI</t>
  </si>
  <si>
    <t>DA FELTRE VITTORINO</t>
  </si>
  <si>
    <t>PARISI</t>
  </si>
  <si>
    <t>DE AMICIS</t>
  </si>
  <si>
    <t>LOCAL. SEGEZIA</t>
  </si>
  <si>
    <t>GIULIA CATALANO</t>
  </si>
  <si>
    <t>CARTIERA</t>
  </si>
  <si>
    <t>CASA CIRC.LE</t>
  </si>
  <si>
    <t>BATTISTI - GIANNONE</t>
  </si>
  <si>
    <t>CENTONZA</t>
  </si>
  <si>
    <t>RADICE</t>
  </si>
  <si>
    <t>TOMMASONE</t>
  </si>
  <si>
    <t>SAN LORENZO MAIORANO</t>
  </si>
  <si>
    <t>VINCENZO MARIA ORSINI</t>
  </si>
  <si>
    <t>DE SANCTIS</t>
  </si>
  <si>
    <t>CROCE</t>
  </si>
  <si>
    <t>M. TERESA DI CALCUTTA</t>
  </si>
  <si>
    <t>SAN GIOVANNI BOSCO</t>
  </si>
  <si>
    <t>MATTINATA</t>
  </si>
  <si>
    <t>TANCREDI</t>
  </si>
  <si>
    <t>EX SECONDO CIRCOLO</t>
  </si>
  <si>
    <t xml:space="preserve">NICOLA ZINGARELLI </t>
  </si>
  <si>
    <t>VIA A. SCARABINO</t>
  </si>
  <si>
    <t>PASCULLI</t>
  </si>
  <si>
    <t>FORGIONE</t>
  </si>
  <si>
    <t>ALIGHIERI</t>
  </si>
  <si>
    <t>BALILLA</t>
  </si>
  <si>
    <t>PIAZZA 4 NOVEMBRE</t>
  </si>
  <si>
    <t>MONSIGNOR MUCEDOLA</t>
  </si>
  <si>
    <t>S. FRANCESCO</t>
  </si>
  <si>
    <t>S.G.BOSCO</t>
  </si>
  <si>
    <t>STORNARA</t>
  </si>
  <si>
    <t>SECONDO</t>
  </si>
  <si>
    <t>DON LORENZO MILANI C.</t>
  </si>
  <si>
    <t>PADRE GIUSEPPE M. LEONE</t>
  </si>
  <si>
    <t>SALANDRA</t>
  </si>
  <si>
    <t>VIA PAPA GIOVANNI XXIII</t>
  </si>
  <si>
    <t>GIANNI RODARI</t>
  </si>
  <si>
    <t>ZAPPONETA</t>
  </si>
  <si>
    <t xml:space="preserve">CASALNUOVOM.RO         </t>
  </si>
  <si>
    <t xml:space="preserve">CELENZA V.RE             </t>
  </si>
  <si>
    <t xml:space="preserve">SAN FERD. D IPUGLIA         </t>
  </si>
  <si>
    <t xml:space="preserve">SAN FERD. DI PUGLIA         </t>
  </si>
  <si>
    <t xml:space="preserve">SAN GIOVANNI R.DO            </t>
  </si>
  <si>
    <t xml:space="preserve">SANNICANDRO G.CO          </t>
  </si>
  <si>
    <t xml:space="preserve">SANPAOLO DI C.TE            </t>
  </si>
  <si>
    <t>VIRGILIO+CAST. V.+ORSARA</t>
  </si>
  <si>
    <t>RUOLO PRIMARIA - FASE C - DISPONIBILITA' PER IL GIORNO 26/11/2015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</si>
</sst>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0"/>
      <name val="Cambria"/>
      <family val="1"/>
    </font>
    <font>
      <sz val="16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6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7" fillId="34" borderId="10" xfId="0" applyNumberFormat="1" applyFont="1" applyFill="1" applyBorder="1" applyAlignment="1" applyProtection="1">
      <alignment horizontal="left" vertical="justify" wrapText="1"/>
      <protection/>
    </xf>
    <xf numFmtId="1" fontId="37" fillId="34" borderId="10" xfId="0" applyNumberFormat="1" applyFont="1" applyFill="1" applyBorder="1" applyAlignment="1" applyProtection="1">
      <alignment horizontal="right" vertical="justify"/>
      <protection locked="0"/>
    </xf>
    <xf numFmtId="1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7">
      <selection activeCell="A1" sqref="A1:E1"/>
    </sheetView>
  </sheetViews>
  <sheetFormatPr defaultColWidth="9.140625" defaultRowHeight="15"/>
  <cols>
    <col min="1" max="1" width="18.57421875" style="1" customWidth="1"/>
    <col min="2" max="2" width="16.57421875" style="1" customWidth="1"/>
    <col min="3" max="3" width="27.7109375" style="1" bestFit="1" customWidth="1"/>
    <col min="4" max="4" width="22.421875" style="1" bestFit="1" customWidth="1"/>
    <col min="5" max="5" width="23.421875" style="1" bestFit="1" customWidth="1"/>
    <col min="6" max="16384" width="9.140625" style="1" customWidth="1"/>
  </cols>
  <sheetData>
    <row r="1" spans="1:5" s="6" customFormat="1" ht="20.25">
      <c r="A1" s="7" t="s">
        <v>202</v>
      </c>
      <c r="B1" s="7"/>
      <c r="C1" s="7"/>
      <c r="D1" s="7"/>
      <c r="E1" s="7"/>
    </row>
    <row r="2" spans="1:5" ht="14.25">
      <c r="A2" s="2" t="s">
        <v>135</v>
      </c>
      <c r="B2" s="2" t="s">
        <v>0</v>
      </c>
      <c r="C2" s="2" t="s">
        <v>1</v>
      </c>
      <c r="D2" s="2" t="s">
        <v>2</v>
      </c>
      <c r="E2" s="2" t="s">
        <v>134</v>
      </c>
    </row>
    <row r="3" spans="1:5" ht="14.25">
      <c r="A3" s="3" t="s">
        <v>46</v>
      </c>
      <c r="B3" s="3" t="s">
        <v>47</v>
      </c>
      <c r="C3" s="3" t="s">
        <v>143</v>
      </c>
      <c r="D3" s="3" t="s">
        <v>137</v>
      </c>
      <c r="E3" s="4">
        <v>2</v>
      </c>
    </row>
    <row r="4" spans="1:5" ht="14.25">
      <c r="A4" s="3" t="s">
        <v>48</v>
      </c>
      <c r="B4" s="3" t="s">
        <v>49</v>
      </c>
      <c r="C4" s="3" t="s">
        <v>144</v>
      </c>
      <c r="D4" s="3" t="s">
        <v>50</v>
      </c>
      <c r="E4" s="4">
        <v>2</v>
      </c>
    </row>
    <row r="5" spans="1:5" ht="14.25">
      <c r="A5" s="3" t="s">
        <v>43</v>
      </c>
      <c r="B5" s="3" t="s">
        <v>44</v>
      </c>
      <c r="C5" s="3" t="s">
        <v>145</v>
      </c>
      <c r="D5" s="3" t="s">
        <v>45</v>
      </c>
      <c r="E5" s="4">
        <v>2</v>
      </c>
    </row>
    <row r="6" spans="1:5" ht="14.25">
      <c r="A6" s="3" t="s">
        <v>51</v>
      </c>
      <c r="B6" s="3" t="s">
        <v>52</v>
      </c>
      <c r="C6" s="3" t="s">
        <v>146</v>
      </c>
      <c r="D6" s="3" t="s">
        <v>136</v>
      </c>
      <c r="E6" s="4">
        <v>1</v>
      </c>
    </row>
    <row r="7" spans="1:5" ht="14.25">
      <c r="A7" s="3" t="s">
        <v>53</v>
      </c>
      <c r="B7" s="3" t="s">
        <v>54</v>
      </c>
      <c r="C7" s="3" t="s">
        <v>147</v>
      </c>
      <c r="D7" s="3" t="s">
        <v>55</v>
      </c>
      <c r="E7" s="4">
        <v>3</v>
      </c>
    </row>
    <row r="8" spans="1:5" ht="14.25">
      <c r="A8" s="3" t="s">
        <v>31</v>
      </c>
      <c r="B8" s="3" t="s">
        <v>32</v>
      </c>
      <c r="C8" s="3" t="s">
        <v>148</v>
      </c>
      <c r="D8" s="3" t="s">
        <v>33</v>
      </c>
      <c r="E8" s="4">
        <v>1</v>
      </c>
    </row>
    <row r="9" spans="1:5" ht="14.25">
      <c r="A9" s="3" t="s">
        <v>56</v>
      </c>
      <c r="B9" s="3" t="s">
        <v>57</v>
      </c>
      <c r="C9" s="3" t="s">
        <v>149</v>
      </c>
      <c r="D9" s="3" t="s">
        <v>194</v>
      </c>
      <c r="E9" s="4">
        <v>3</v>
      </c>
    </row>
    <row r="10" spans="1:5" ht="14.25">
      <c r="A10" s="3" t="s">
        <v>103</v>
      </c>
      <c r="B10" s="3" t="s">
        <v>95</v>
      </c>
      <c r="C10" s="3" t="s">
        <v>201</v>
      </c>
      <c r="D10" s="3" t="s">
        <v>96</v>
      </c>
      <c r="E10" s="4">
        <v>1</v>
      </c>
    </row>
    <row r="11" spans="1:5" ht="14.25">
      <c r="A11" s="3" t="s">
        <v>58</v>
      </c>
      <c r="B11" s="3" t="s">
        <v>59</v>
      </c>
      <c r="C11" s="3" t="s">
        <v>142</v>
      </c>
      <c r="D11" s="3" t="s">
        <v>195</v>
      </c>
      <c r="E11" s="4">
        <v>1</v>
      </c>
    </row>
    <row r="12" spans="1:5" ht="14.25">
      <c r="A12" s="3" t="s">
        <v>40</v>
      </c>
      <c r="B12" s="3" t="s">
        <v>41</v>
      </c>
      <c r="C12" s="3" t="s">
        <v>150</v>
      </c>
      <c r="D12" s="3" t="s">
        <v>42</v>
      </c>
      <c r="E12" s="4">
        <v>1</v>
      </c>
    </row>
    <row r="13" spans="1:5" ht="14.25">
      <c r="A13" s="3" t="s">
        <v>4</v>
      </c>
      <c r="B13" s="3" t="s">
        <v>5</v>
      </c>
      <c r="C13" s="3" t="s">
        <v>152</v>
      </c>
      <c r="D13" s="3" t="s">
        <v>3</v>
      </c>
      <c r="E13" s="4">
        <v>1</v>
      </c>
    </row>
    <row r="14" spans="1:5" ht="14.25">
      <c r="A14" s="3" t="s">
        <v>6</v>
      </c>
      <c r="B14" s="3" t="s">
        <v>7</v>
      </c>
      <c r="C14" s="3" t="s">
        <v>153</v>
      </c>
      <c r="D14" s="3" t="s">
        <v>3</v>
      </c>
      <c r="E14" s="4">
        <v>3</v>
      </c>
    </row>
    <row r="15" spans="1:5" ht="14.25">
      <c r="A15" s="3" t="s">
        <v>8</v>
      </c>
      <c r="B15" s="3" t="s">
        <v>9</v>
      </c>
      <c r="C15" s="3" t="s">
        <v>154</v>
      </c>
      <c r="D15" s="3" t="s">
        <v>3</v>
      </c>
      <c r="E15" s="4">
        <v>1</v>
      </c>
    </row>
    <row r="16" spans="1:5" ht="14.25">
      <c r="A16" s="3" t="s">
        <v>99</v>
      </c>
      <c r="B16" s="3" t="s">
        <v>100</v>
      </c>
      <c r="C16" s="3" t="s">
        <v>155</v>
      </c>
      <c r="D16" s="3" t="s">
        <v>3</v>
      </c>
      <c r="E16" s="4">
        <v>3</v>
      </c>
    </row>
    <row r="17" spans="1:5" ht="14.25">
      <c r="A17" s="3" t="s">
        <v>101</v>
      </c>
      <c r="B17" s="3" t="s">
        <v>102</v>
      </c>
      <c r="C17" s="3" t="s">
        <v>156</v>
      </c>
      <c r="D17" s="3" t="s">
        <v>3</v>
      </c>
      <c r="E17" s="4">
        <v>3</v>
      </c>
    </row>
    <row r="18" spans="1:5" ht="14.25">
      <c r="A18" s="3" t="s">
        <v>104</v>
      </c>
      <c r="B18" s="3" t="s">
        <v>105</v>
      </c>
      <c r="C18" s="3" t="s">
        <v>157</v>
      </c>
      <c r="D18" s="3" t="s">
        <v>3</v>
      </c>
      <c r="E18" s="4">
        <v>3</v>
      </c>
    </row>
    <row r="19" spans="1:5" ht="14.25">
      <c r="A19" s="3" t="s">
        <v>106</v>
      </c>
      <c r="B19" s="3" t="s">
        <v>107</v>
      </c>
      <c r="C19" s="3" t="s">
        <v>158</v>
      </c>
      <c r="D19" s="3" t="s">
        <v>3</v>
      </c>
      <c r="E19" s="4">
        <v>3</v>
      </c>
    </row>
    <row r="20" spans="1:5" ht="14.25">
      <c r="A20" s="3" t="s">
        <v>108</v>
      </c>
      <c r="B20" s="3" t="s">
        <v>109</v>
      </c>
      <c r="C20" s="3" t="s">
        <v>159</v>
      </c>
      <c r="D20" s="3" t="s">
        <v>3</v>
      </c>
      <c r="E20" s="4">
        <v>3</v>
      </c>
    </row>
    <row r="21" spans="1:5" ht="14.25">
      <c r="A21" s="3" t="s">
        <v>110</v>
      </c>
      <c r="B21" s="3" t="s">
        <v>111</v>
      </c>
      <c r="C21" s="3" t="s">
        <v>160</v>
      </c>
      <c r="D21" s="3" t="s">
        <v>3</v>
      </c>
      <c r="E21" s="4">
        <v>2</v>
      </c>
    </row>
    <row r="22" spans="1:5" ht="14.25">
      <c r="A22" s="3" t="s">
        <v>122</v>
      </c>
      <c r="B22" s="3" t="s">
        <v>123</v>
      </c>
      <c r="C22" s="3" t="s">
        <v>161</v>
      </c>
      <c r="D22" s="3" t="s">
        <v>3</v>
      </c>
      <c r="E22" s="4">
        <v>2</v>
      </c>
    </row>
    <row r="23" spans="1:5" ht="14.25" customHeight="1">
      <c r="A23" s="3" t="s">
        <v>132</v>
      </c>
      <c r="B23" s="3" t="s">
        <v>133</v>
      </c>
      <c r="C23" s="3" t="s">
        <v>162</v>
      </c>
      <c r="D23" s="3" t="s">
        <v>3</v>
      </c>
      <c r="E23" s="4">
        <v>2</v>
      </c>
    </row>
    <row r="24" spans="1:5" ht="14.25">
      <c r="A24" s="3" t="s">
        <v>34</v>
      </c>
      <c r="B24" s="3" t="s">
        <v>35</v>
      </c>
      <c r="C24" s="3" t="s">
        <v>163</v>
      </c>
      <c r="D24" s="3" t="s">
        <v>36</v>
      </c>
      <c r="E24" s="4">
        <v>2</v>
      </c>
    </row>
    <row r="25" spans="1:5" ht="14.25">
      <c r="A25" s="3" t="s">
        <v>60</v>
      </c>
      <c r="B25" s="3" t="s">
        <v>61</v>
      </c>
      <c r="C25" s="3" t="s">
        <v>164</v>
      </c>
      <c r="D25" s="3" t="s">
        <v>62</v>
      </c>
      <c r="E25" s="4">
        <v>1</v>
      </c>
    </row>
    <row r="26" spans="1:5" ht="14.25">
      <c r="A26" s="3" t="s">
        <v>63</v>
      </c>
      <c r="B26" s="3" t="s">
        <v>64</v>
      </c>
      <c r="C26" s="3" t="s">
        <v>165</v>
      </c>
      <c r="D26" s="3" t="s">
        <v>65</v>
      </c>
      <c r="E26" s="4">
        <v>1</v>
      </c>
    </row>
    <row r="27" spans="1:5" ht="14.25">
      <c r="A27" s="3" t="s">
        <v>130</v>
      </c>
      <c r="B27" s="3" t="s">
        <v>131</v>
      </c>
      <c r="C27" s="3" t="s">
        <v>166</v>
      </c>
      <c r="D27" s="3" t="s">
        <v>65</v>
      </c>
      <c r="E27" s="4">
        <v>1</v>
      </c>
    </row>
    <row r="28" spans="1:5" ht="14.25">
      <c r="A28" s="3" t="s">
        <v>69</v>
      </c>
      <c r="B28" s="3" t="s">
        <v>70</v>
      </c>
      <c r="C28" s="3" t="s">
        <v>167</v>
      </c>
      <c r="D28" s="3" t="s">
        <v>71</v>
      </c>
      <c r="E28" s="4">
        <v>1</v>
      </c>
    </row>
    <row r="29" spans="1:5" ht="14.25">
      <c r="A29" s="3" t="s">
        <v>112</v>
      </c>
      <c r="B29" s="3" t="s">
        <v>113</v>
      </c>
      <c r="C29" s="3" t="s">
        <v>168</v>
      </c>
      <c r="D29" s="3" t="s">
        <v>71</v>
      </c>
      <c r="E29" s="4">
        <v>3</v>
      </c>
    </row>
    <row r="30" spans="1:5" ht="14.25">
      <c r="A30" s="3" t="s">
        <v>114</v>
      </c>
      <c r="B30" s="3" t="s">
        <v>115</v>
      </c>
      <c r="C30" s="3" t="s">
        <v>169</v>
      </c>
      <c r="D30" s="3" t="s">
        <v>71</v>
      </c>
      <c r="E30" s="4">
        <v>1</v>
      </c>
    </row>
    <row r="31" spans="1:5" ht="14.25">
      <c r="A31" s="3" t="s">
        <v>116</v>
      </c>
      <c r="B31" s="3" t="s">
        <v>117</v>
      </c>
      <c r="C31" s="3" t="s">
        <v>170</v>
      </c>
      <c r="D31" s="3" t="s">
        <v>71</v>
      </c>
      <c r="E31" s="4">
        <v>3</v>
      </c>
    </row>
    <row r="32" spans="1:5" ht="14.25">
      <c r="A32" s="3" t="s">
        <v>118</v>
      </c>
      <c r="B32" s="3" t="s">
        <v>119</v>
      </c>
      <c r="C32" s="3" t="s">
        <v>171</v>
      </c>
      <c r="D32" s="3" t="s">
        <v>71</v>
      </c>
      <c r="E32" s="4">
        <v>3</v>
      </c>
    </row>
    <row r="33" spans="1:5" ht="14.25">
      <c r="A33" s="3" t="s">
        <v>126</v>
      </c>
      <c r="B33" s="3" t="s">
        <v>127</v>
      </c>
      <c r="C33" s="3" t="s">
        <v>172</v>
      </c>
      <c r="D33" s="3" t="s">
        <v>71</v>
      </c>
      <c r="E33" s="4">
        <v>3</v>
      </c>
    </row>
    <row r="34" spans="1:5" ht="14.25">
      <c r="A34" s="3" t="s">
        <v>37</v>
      </c>
      <c r="B34" s="3" t="s">
        <v>38</v>
      </c>
      <c r="C34" s="3" t="s">
        <v>173</v>
      </c>
      <c r="D34" s="3" t="s">
        <v>39</v>
      </c>
      <c r="E34" s="4">
        <v>2</v>
      </c>
    </row>
    <row r="35" spans="1:5" ht="14.25">
      <c r="A35" s="3" t="s">
        <v>72</v>
      </c>
      <c r="B35" s="3" t="s">
        <v>73</v>
      </c>
      <c r="C35" s="3" t="s">
        <v>174</v>
      </c>
      <c r="D35" s="3" t="s">
        <v>138</v>
      </c>
      <c r="E35" s="4">
        <v>1</v>
      </c>
    </row>
    <row r="36" spans="1:5" ht="14.25">
      <c r="A36" s="3" t="s">
        <v>74</v>
      </c>
      <c r="B36" s="3" t="s">
        <v>75</v>
      </c>
      <c r="C36" s="3" t="s">
        <v>175</v>
      </c>
      <c r="D36" s="3" t="s">
        <v>138</v>
      </c>
      <c r="E36" s="4">
        <v>2</v>
      </c>
    </row>
    <row r="37" spans="1:5" ht="14.25">
      <c r="A37" s="3" t="s">
        <v>10</v>
      </c>
      <c r="B37" s="3" t="s">
        <v>11</v>
      </c>
      <c r="C37" s="3" t="s">
        <v>176</v>
      </c>
      <c r="D37" s="3" t="s">
        <v>12</v>
      </c>
      <c r="E37" s="4">
        <v>3</v>
      </c>
    </row>
    <row r="38" spans="1:5" ht="14.25">
      <c r="A38" s="3" t="s">
        <v>13</v>
      </c>
      <c r="B38" s="3" t="s">
        <v>14</v>
      </c>
      <c r="C38" s="3" t="s">
        <v>177</v>
      </c>
      <c r="D38" s="3" t="s">
        <v>12</v>
      </c>
      <c r="E38" s="4">
        <v>3</v>
      </c>
    </row>
    <row r="39" spans="1:5" ht="14.25">
      <c r="A39" s="3" t="s">
        <v>97</v>
      </c>
      <c r="B39" s="3" t="s">
        <v>98</v>
      </c>
      <c r="C39" s="3" t="s">
        <v>158</v>
      </c>
      <c r="D39" s="3" t="s">
        <v>196</v>
      </c>
      <c r="E39" s="4">
        <v>1</v>
      </c>
    </row>
    <row r="40" spans="1:5" ht="14.25">
      <c r="A40" s="3" t="s">
        <v>124</v>
      </c>
      <c r="B40" s="3" t="s">
        <v>125</v>
      </c>
      <c r="C40" s="3" t="s">
        <v>178</v>
      </c>
      <c r="D40" s="3" t="s">
        <v>197</v>
      </c>
      <c r="E40" s="4">
        <v>1</v>
      </c>
    </row>
    <row r="41" spans="1:5" ht="14.25">
      <c r="A41" s="3" t="s">
        <v>86</v>
      </c>
      <c r="B41" s="3" t="s">
        <v>87</v>
      </c>
      <c r="C41" s="3" t="s">
        <v>179</v>
      </c>
      <c r="D41" s="3" t="s">
        <v>198</v>
      </c>
      <c r="E41" s="4">
        <v>2</v>
      </c>
    </row>
    <row r="42" spans="1:5" ht="14.25">
      <c r="A42" s="3" t="s">
        <v>88</v>
      </c>
      <c r="B42" s="3" t="s">
        <v>89</v>
      </c>
      <c r="C42" s="3" t="s">
        <v>180</v>
      </c>
      <c r="D42" s="3" t="s">
        <v>198</v>
      </c>
      <c r="E42" s="4">
        <v>2</v>
      </c>
    </row>
    <row r="43" spans="1:5" ht="14.25">
      <c r="A43" s="3" t="s">
        <v>90</v>
      </c>
      <c r="B43" s="3" t="s">
        <v>91</v>
      </c>
      <c r="C43" s="3" t="s">
        <v>181</v>
      </c>
      <c r="D43" s="3" t="s">
        <v>140</v>
      </c>
      <c r="E43" s="4">
        <v>1</v>
      </c>
    </row>
    <row r="44" spans="1:5" ht="14.25">
      <c r="A44" s="3" t="s">
        <v>92</v>
      </c>
      <c r="B44" s="3" t="s">
        <v>93</v>
      </c>
      <c r="C44" s="3" t="s">
        <v>151</v>
      </c>
      <c r="D44" s="3" t="s">
        <v>140</v>
      </c>
      <c r="E44" s="4">
        <v>2</v>
      </c>
    </row>
    <row r="45" spans="1:5" ht="14.25">
      <c r="A45" s="3" t="s">
        <v>120</v>
      </c>
      <c r="B45" s="3" t="s">
        <v>121</v>
      </c>
      <c r="C45" s="3" t="s">
        <v>172</v>
      </c>
      <c r="D45" s="3" t="s">
        <v>141</v>
      </c>
      <c r="E45" s="4">
        <v>3</v>
      </c>
    </row>
    <row r="46" spans="1:5" ht="14.25">
      <c r="A46" s="3" t="s">
        <v>15</v>
      </c>
      <c r="B46" s="3" t="s">
        <v>16</v>
      </c>
      <c r="C46" s="3" t="s">
        <v>182</v>
      </c>
      <c r="D46" s="3" t="s">
        <v>199</v>
      </c>
      <c r="E46" s="4">
        <v>2</v>
      </c>
    </row>
    <row r="47" spans="1:5" ht="14.25">
      <c r="A47" s="3" t="s">
        <v>76</v>
      </c>
      <c r="B47" s="3" t="s">
        <v>77</v>
      </c>
      <c r="C47" s="3" t="s">
        <v>183</v>
      </c>
      <c r="D47" s="3" t="s">
        <v>200</v>
      </c>
      <c r="E47" s="4">
        <v>3</v>
      </c>
    </row>
    <row r="48" spans="1:5" ht="14.25">
      <c r="A48" s="3" t="s">
        <v>28</v>
      </c>
      <c r="B48" s="3" t="s">
        <v>29</v>
      </c>
      <c r="C48" s="3" t="s">
        <v>184</v>
      </c>
      <c r="D48" s="3" t="s">
        <v>30</v>
      </c>
      <c r="E48" s="4">
        <v>2</v>
      </c>
    </row>
    <row r="49" spans="1:5" ht="14.25">
      <c r="A49" s="3" t="s">
        <v>78</v>
      </c>
      <c r="B49" s="3" t="s">
        <v>79</v>
      </c>
      <c r="C49" s="3" t="s">
        <v>185</v>
      </c>
      <c r="D49" s="3" t="s">
        <v>80</v>
      </c>
      <c r="E49" s="4">
        <v>2</v>
      </c>
    </row>
    <row r="50" spans="1:5" ht="14.25">
      <c r="A50" s="3" t="s">
        <v>81</v>
      </c>
      <c r="B50" s="3" t="s">
        <v>82</v>
      </c>
      <c r="C50" s="3" t="s">
        <v>186</v>
      </c>
      <c r="D50" s="3" t="s">
        <v>83</v>
      </c>
      <c r="E50" s="4">
        <v>2</v>
      </c>
    </row>
    <row r="51" spans="1:5" ht="14.25">
      <c r="A51" s="3" t="s">
        <v>17</v>
      </c>
      <c r="B51" s="3" t="s">
        <v>18</v>
      </c>
      <c r="C51" s="3" t="s">
        <v>185</v>
      </c>
      <c r="D51" s="3" t="s">
        <v>19</v>
      </c>
      <c r="E51" s="4">
        <v>4</v>
      </c>
    </row>
    <row r="52" spans="1:5" ht="14.25">
      <c r="A52" s="3" t="s">
        <v>20</v>
      </c>
      <c r="B52" s="3" t="s">
        <v>21</v>
      </c>
      <c r="C52" s="3" t="s">
        <v>187</v>
      </c>
      <c r="D52" s="3" t="s">
        <v>19</v>
      </c>
      <c r="E52" s="4">
        <v>3</v>
      </c>
    </row>
    <row r="53" spans="1:5" ht="14.25">
      <c r="A53" s="3" t="s">
        <v>22</v>
      </c>
      <c r="B53" s="3" t="s">
        <v>23</v>
      </c>
      <c r="C53" s="3" t="s">
        <v>188</v>
      </c>
      <c r="D53" s="3" t="s">
        <v>24</v>
      </c>
      <c r="E53" s="4">
        <v>2</v>
      </c>
    </row>
    <row r="54" spans="1:5" ht="14.25" customHeight="1">
      <c r="A54" s="3" t="s">
        <v>128</v>
      </c>
      <c r="B54" s="3" t="s">
        <v>129</v>
      </c>
      <c r="C54" s="3" t="s">
        <v>189</v>
      </c>
      <c r="D54" s="3" t="s">
        <v>24</v>
      </c>
      <c r="E54" s="4">
        <v>2</v>
      </c>
    </row>
    <row r="55" spans="1:5" ht="14.25">
      <c r="A55" s="3" t="s">
        <v>94</v>
      </c>
      <c r="B55" s="3" t="s">
        <v>95</v>
      </c>
      <c r="C55" s="3" t="s">
        <v>190</v>
      </c>
      <c r="D55" s="3" t="s">
        <v>96</v>
      </c>
      <c r="E55" s="4">
        <v>1</v>
      </c>
    </row>
    <row r="56" spans="1:5" ht="14.25">
      <c r="A56" s="3" t="s">
        <v>84</v>
      </c>
      <c r="B56" s="3" t="s">
        <v>85</v>
      </c>
      <c r="C56" s="3" t="s">
        <v>191</v>
      </c>
      <c r="D56" s="3" t="s">
        <v>139</v>
      </c>
      <c r="E56" s="4">
        <v>1</v>
      </c>
    </row>
    <row r="57" spans="1:5" ht="14.25">
      <c r="A57" s="3" t="s">
        <v>25</v>
      </c>
      <c r="B57" s="3" t="s">
        <v>26</v>
      </c>
      <c r="C57" s="3" t="s">
        <v>192</v>
      </c>
      <c r="D57" s="3" t="s">
        <v>27</v>
      </c>
      <c r="E57" s="4">
        <v>4</v>
      </c>
    </row>
    <row r="58" spans="1:5" ht="14.25">
      <c r="A58" s="3" t="s">
        <v>66</v>
      </c>
      <c r="B58" s="3" t="s">
        <v>67</v>
      </c>
      <c r="C58" s="3" t="s">
        <v>193</v>
      </c>
      <c r="D58" s="3" t="s">
        <v>68</v>
      </c>
      <c r="E58" s="4">
        <v>2</v>
      </c>
    </row>
    <row r="59" ht="14.25">
      <c r="E59" s="5">
        <f>SUM(E3:E58)</f>
        <v>115</v>
      </c>
    </row>
  </sheetData>
  <sheetProtection/>
  <mergeCells count="1">
    <mergeCell ref="A1:E1"/>
  </mergeCells>
  <printOptions/>
  <pageMargins left="0.5118110236220472" right="0.3937007874015748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nuchi_000</cp:lastModifiedBy>
  <cp:lastPrinted>2015-11-24T09:03:35Z</cp:lastPrinted>
  <dcterms:created xsi:type="dcterms:W3CDTF">2015-11-24T08:46:52Z</dcterms:created>
  <dcterms:modified xsi:type="dcterms:W3CDTF">2015-11-25T18:18:54Z</dcterms:modified>
  <cp:category/>
  <cp:version/>
  <cp:contentType/>
  <cp:contentStatus/>
</cp:coreProperties>
</file>